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Flete\02.FEBRERO\Fray Bentos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<sst xmlns="http://schemas.openxmlformats.org/spreadsheetml/2006/main" count="52" uniqueCount="43">
  <si>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</si>
  <si>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</si>
  <si>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</si>
  <si>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</si>
  <si>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</si>
  <si>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</si>
  <si>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</si>
  <si>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</si>
  <si>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</si>
  <si>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</si>
  <si>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</si>
  <si>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</si>
  <si>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</si>
  <si>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</si>
  <si>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</si>
  <si>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</si>
  <si>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</si>
  <si>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</si>
  <si>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</si>
  <si>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</si>
  <si>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</si>
  <si>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</si>
  <si>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</si>
  <si>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</si>
  <si>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</si>
  <si>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</si>
  <si>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</si>
  <si>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</si>
  <si>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</si>
  <si>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</si>
  <si>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</si>
  <si>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</si>
  <si>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</si>
  <si>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</si>
  <si>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Servicio De Flete - Camión Volcadora de 10m3</t>
  </si>
  <si>
    <t>Km</t>
  </si>
  <si>
    <t>Hora de espera</t>
  </si>
  <si>
    <t>Hora</t>
  </si>
  <si>
    <t>Servicio De Flete - Camión Volcadora de 20m3</t>
  </si>
  <si>
    <t>SG-01 23/02/2024</t>
  </si>
  <si>
    <t>MP-01 23/02/2024</t>
  </si>
  <si>
    <t>FRAY BENTOS</t>
  </si>
  <si>
    <t>SERVICIO DE FLETE CON CHOFER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</si>
</sst>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42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21" t="s">
        <v>41</v>
      </c>
      <c r="C23" s="1" t="s">
        <v>33</v>
      </c>
      <c r="D23" s="52">
        <v>412092</v>
      </c>
      <c r="E23" s="1" t="s">
        <v>34</v>
      </c>
      <c r="F23" s="21" t="s">
        <v>35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21" t="s">
        <v>41</v>
      </c>
      <c r="C24" s="1" t="s">
        <v>33</v>
      </c>
      <c r="D24" s="52">
        <v>412110</v>
      </c>
      <c r="E24" s="1" t="s">
        <v>38</v>
      </c>
      <c r="F24" s="21" t="s">
        <v>35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5" spans="1:12" x14ac:dyDescent="0.2">
      <c r="A25" s="21">
        <v>3</v>
      </c>
      <c r="B25" s="21" t="s">
        <v>41</v>
      </c>
      <c r="C25" s="1" t="s">
        <v>33</v>
      </c>
      <c r="D25" s="52">
        <v>412122</v>
      </c>
      <c r="E25" s="1" t="s">
        <v>36</v>
      </c>
      <c r="F25" s="21" t="s">
        <v>37</v>
      </c>
      <c r="G25" s="21">
        <v>1</v>
      </c>
      <c r="H25" s="53" t="s">
        <v>32</v>
      </c>
      <c r="I25" s="48"/>
      <c r="J25" s="49">
        <f>+I25*0.22</f>
        <v>0</v>
      </c>
      <c r="K25" s="49">
        <f>+(I25+J25)*G25</f>
        <v>0</v>
      </c>
      <c r="L25" s="39"/>
    </row>
    <row r="28" spans="1:12" x14ac:dyDescent="0.2">
      <c r="J28" s="46" t="s">
        <v>26</v>
      </c>
      <c r="K28" s="46" t="s">
        <v>27</v>
      </c>
    </row>
    <row r="29" spans="1:12" ht="25.5" x14ac:dyDescent="0.2">
      <c r="J29" s="47" t="s">
        <v>39</v>
      </c>
      <c r="K29" s="47" t="s">
        <v>40</v>
      </c>
    </row>
  </sheetData>
  <sheetProtection algorithmName="SHA-512" hashValue="o2z5etFPWReam/v6/VIQPs5igEj5XRKkrpUcVSsF3WADKvOmqXhf1AxRQkfr5gITtTszCvmSgsk+brgI+uTNyg==" saltValue="Z9nb2+J4zI9NXI9WXJTI6w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2024-02-26T13:08:33Z</dcterms:modified>
</cp:coreProperties>
</file>